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13 от 25.12.2025ИЗМЕН БЮДЖЕТ25-26-27\"/>
    </mc:Choice>
  </mc:AlternateContent>
  <bookViews>
    <workbookView xWindow="240" yWindow="315" windowWidth="15480" windowHeight="11505"/>
  </bookViews>
  <sheets>
    <sheet name="первон бюдж25-26-27реш 113" sheetId="2" r:id="rId1"/>
  </sheets>
  <definedNames>
    <definedName name="XEON1_Budget08K_PRB_D_IF_Rep" localSheetId="0">'первон бюдж25-26-27реш 113'!$A$16:$C$26</definedName>
    <definedName name="_xlnm.Print_Titles" localSheetId="0">'первон бюдж25-26-27реш 113'!$15:$15</definedName>
    <definedName name="Запрос_из_Проект_по_доходам" localSheetId="0">'первон бюдж25-26-27реш 113'!#REF!</definedName>
    <definedName name="_xlnm.Print_Area" localSheetId="0">'первон бюдж25-26-27реш 113'!$A$1:$E$26</definedName>
  </definedNames>
  <calcPr calcId="152511"/>
</workbook>
</file>

<file path=xl/calcChain.xml><?xml version="1.0" encoding="utf-8"?>
<calcChain xmlns="http://schemas.openxmlformats.org/spreadsheetml/2006/main">
  <c r="C21" i="2" l="1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<sst xmlns="http://schemas.openxmlformats.org/spreadsheetml/2006/main" count="35" uniqueCount="34">
  <si>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</si>
  <si>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</si>
  <si>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</si>
  <si>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</si>
  <si>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</si>
  <si>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</si>
  <si>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</si>
  <si>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</si>
  <si>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</si>
  <si>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</si>
  <si>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</si>
  <si>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</si>
  <si>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</si>
  <si>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</si>
  <si>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</si>
  <si>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</si>
  <si>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</si>
  <si>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</si>
  <si>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</si>
  <si>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</si>
  <si>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</si>
  <si>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</si>
  <si>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</si>
  <si>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</si>
  <si>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</si>
  <si>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</si>
  <si>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</si>
  <si>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</si>
  <si>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</si>
  <si>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</si>
  <si>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</si>
  <si>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</si>
  <si>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</si>
  <si>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 xml:space="preserve">                   к решению от 25.12.2025 № 113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</si>
</sst>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topLeftCell="A10" zoomScaleNormal="100" zoomScaleSheetLayoutView="100" workbookViewId="0">
      <selection activeCell="A2" sqref="A2:G25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/>
      <c r="B2" s="20"/>
      <c r="C2" s="33" t="s">
        <v>24</v>
      </c>
      <c r="D2" s="33"/>
      <c r="E2" s="33"/>
    </row>
    <row r="3" spans="1:9" ht="17.25" customHeight="1" x14ac:dyDescent="0.3">
      <c r="A3" s="22"/>
      <c r="B3" s="33" t="s">
        <v>33</v>
      </c>
      <c r="C3" s="33"/>
      <c r="D3" s="33"/>
      <c r="E3" s="33"/>
    </row>
    <row r="4" spans="1:9" ht="30" customHeight="1" x14ac:dyDescent="0.3">
      <c r="A4" s="23"/>
      <c r="B4" s="34" t="s">
        <v>32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-3130.8999999999978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-3130.8999999999978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30235.599999999999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30235.599999999999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30235.599999999999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18">
        <f>21148.9+4520.3+61.8+3104.8+1399.8</f>
        <v>30235.599999999999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27104.7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27104.7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27104.7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18">
        <v>27104.7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бюдж25-26-27реш 113</vt:lpstr>
      <vt:lpstr>'первон бюдж25-26-27реш 113'!XEON1_Budget08K_PRB_D_IF_Rep</vt:lpstr>
      <vt:lpstr>'первон бюдж25-26-27реш 113'!Заголовки_для_печати</vt:lpstr>
      <vt:lpstr>'первон бюдж25-26-27реш 113'!Область_печати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2025-12-16T12:22:21Z</cp:lastPrinted>
  <dcterms:created xsi:type="dcterms:W3CDTF">2007-07-02T14:41:43Z</dcterms:created>
  <dcterms:modified xsi:type="dcterms:W3CDTF">2025-12-16T12:22:32Z</dcterms:modified>
</cp:coreProperties>
</file>